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<sst xmlns="http://schemas.openxmlformats.org/spreadsheetml/2006/main" count="38" uniqueCount="32">
  <si>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</si>
  <si>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</si>
  <si>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</si>
  <si>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</si>
  <si>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</si>
  <si>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</si>
  <si>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</si>
  <si>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</si>
  <si>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</si>
  <si>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</si>
  <si>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</si>
  <si>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</si>
  <si>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</si>
  <si>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</si>
  <si>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</si>
  <si>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</si>
  <si>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</si>
  <si>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</si>
  <si>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</si>
  <si>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</si>
  <si>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</si>
  <si>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</si>
  <si>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</si>
  <si>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</si>
  <si>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</si>
  <si>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</si>
  <si>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</si>
  <si>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Источники  внутреннего финансирования дефицита бюджета Екатеринославского сельсовета на 2020 год и плановый период 2021 и 2022 годов</t>
  </si>
  <si>
    <t>2020 г</t>
  </si>
  <si>
    <t>2021 г</t>
  </si>
  <si>
    <t>Приложение № 6</t>
  </si>
  <si>
    <t>от  2020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</si>
</sst>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30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22</v>
      </c>
    </row>
    <row r="4" spans="2:3" ht="15.75">
      <c r="B4" s="1" t="s">
        <v>21</v>
      </c>
      <c r="C4" s="1" t="s">
        <v>31</v>
      </c>
    </row>
    <row r="5" spans="1:5" ht="36" customHeight="1">
      <c r="A5" s="11" t="s">
        <v>27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28</v>
      </c>
      <c r="D7" s="8" t="s">
        <v>29</v>
      </c>
      <c r="E7" s="8" t="s">
        <v>28</v>
      </c>
    </row>
    <row r="8" spans="1:5" ht="52.5" customHeight="1">
      <c r="A8" s="5" t="s">
        <v>4</v>
      </c>
      <c r="B8" s="2" t="s">
        <v>5</v>
      </c>
      <c r="C8" s="9">
        <f>C9</f>
        <v>435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435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f aca="true" t="shared" si="0" ref="C10:E11">C11</f>
        <v>-5007.05</v>
      </c>
      <c r="D10" s="9">
        <f t="shared" si="0"/>
        <v>-4563.45</v>
      </c>
      <c r="E10" s="9">
        <f t="shared" si="0"/>
        <v>-4987.13</v>
      </c>
    </row>
    <row r="11" spans="1:5" ht="18.75" customHeight="1">
      <c r="A11" s="5" t="s">
        <v>10</v>
      </c>
      <c r="B11" s="2" t="s">
        <v>11</v>
      </c>
      <c r="C11" s="9">
        <f t="shared" si="0"/>
        <v>-5007.05</v>
      </c>
      <c r="D11" s="9">
        <f t="shared" si="0"/>
        <v>-4563.45</v>
      </c>
      <c r="E11" s="9">
        <f t="shared" si="0"/>
        <v>-4987.13</v>
      </c>
    </row>
    <row r="12" spans="1:5" ht="33" customHeight="1">
      <c r="A12" s="5" t="s">
        <v>12</v>
      </c>
      <c r="B12" s="2" t="s">
        <v>13</v>
      </c>
      <c r="C12" s="9">
        <f>C13</f>
        <v>-5007.05</v>
      </c>
      <c r="D12" s="9">
        <v>-4563.45</v>
      </c>
      <c r="E12" s="9">
        <f>E13</f>
        <v>-4987.13</v>
      </c>
    </row>
    <row r="13" spans="1:5" ht="34.5" customHeight="1">
      <c r="A13" s="5" t="s">
        <v>25</v>
      </c>
      <c r="B13" s="7" t="s">
        <v>23</v>
      </c>
      <c r="C13" s="9">
        <v>-5007.05</v>
      </c>
      <c r="D13" s="9">
        <v>-4563.05</v>
      </c>
      <c r="E13" s="9">
        <v>-4987.13</v>
      </c>
    </row>
    <row r="14" spans="1:5" ht="20.25" customHeight="1">
      <c r="A14" s="5" t="s">
        <v>14</v>
      </c>
      <c r="B14" s="2" t="s">
        <v>15</v>
      </c>
      <c r="C14" s="9">
        <f aca="true" t="shared" si="1" ref="C14:E16">C15</f>
        <v>5442.05</v>
      </c>
      <c r="D14" s="9">
        <f t="shared" si="1"/>
        <v>4563.45</v>
      </c>
      <c r="E14" s="9">
        <f t="shared" si="1"/>
        <v>4987.13</v>
      </c>
    </row>
    <row r="15" spans="1:5" ht="31.5" customHeight="1">
      <c r="A15" s="5" t="s">
        <v>16</v>
      </c>
      <c r="B15" s="2" t="s">
        <v>17</v>
      </c>
      <c r="C15" s="9">
        <f t="shared" si="1"/>
        <v>5442.05</v>
      </c>
      <c r="D15" s="9">
        <f t="shared" si="1"/>
        <v>4563.45</v>
      </c>
      <c r="E15" s="9">
        <f t="shared" si="1"/>
        <v>4987.13</v>
      </c>
    </row>
    <row r="16" spans="1:5" ht="33" customHeight="1">
      <c r="A16" s="5" t="s">
        <v>18</v>
      </c>
      <c r="B16" s="2" t="s">
        <v>19</v>
      </c>
      <c r="C16" s="9">
        <f t="shared" si="1"/>
        <v>5442.05</v>
      </c>
      <c r="D16" s="9">
        <f t="shared" si="1"/>
        <v>4563.45</v>
      </c>
      <c r="E16" s="9">
        <f t="shared" si="1"/>
        <v>4987.13</v>
      </c>
    </row>
    <row r="17" spans="1:5" ht="41.25" customHeight="1">
      <c r="A17" s="5" t="s">
        <v>26</v>
      </c>
      <c r="B17" s="7" t="s">
        <v>24</v>
      </c>
      <c r="C17" s="9">
        <v>5442.05</v>
      </c>
      <c r="D17" s="9">
        <v>4563.45</v>
      </c>
      <c r="E17" s="9">
        <v>4987.13</v>
      </c>
    </row>
    <row r="18" spans="1:5" ht="36.75" customHeight="1" thickBot="1">
      <c r="A18" s="6"/>
      <c r="B18" s="4" t="s">
        <v>20</v>
      </c>
      <c r="C18" s="10">
        <f>C8</f>
        <v>435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</cp:lastModifiedBy>
  <cp:lastPrinted>2017-11-22T03:13:56Z</cp:lastPrinted>
  <dcterms:created xsi:type="dcterms:W3CDTF">2012-05-18T05:43:58Z</dcterms:created>
  <dcterms:modified xsi:type="dcterms:W3CDTF">2020-02-07T06:40:06Z</dcterms:modified>
  <cp:category/>
  <cp:version/>
  <cp:contentType/>
  <cp:contentStatus/>
</cp:coreProperties>
</file>